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3" i="1"/>
</calcChain>
</file>

<file path=xl/sharedStrings.xml><?xml version="1.0" encoding="utf-8"?>
<sst xmlns="http://schemas.openxmlformats.org/spreadsheetml/2006/main" count="87" uniqueCount="63">
  <si>
    <t>Sr. No</t>
  </si>
  <si>
    <t>Discount</t>
  </si>
  <si>
    <t>Patient Name</t>
  </si>
  <si>
    <t>Chq Name</t>
  </si>
  <si>
    <t>Chq. No.</t>
  </si>
  <si>
    <t>Chq. Date</t>
  </si>
  <si>
    <t>Amount</t>
  </si>
  <si>
    <t>Preshita Ajit Dodiya</t>
  </si>
  <si>
    <t>Ajitbhai Bachubhai Dodiya</t>
  </si>
  <si>
    <t>Hensi Patel</t>
  </si>
  <si>
    <t>Suresh V. Patel</t>
  </si>
  <si>
    <t>Shidharth R. Prajapati</t>
  </si>
  <si>
    <t>Rameshbhai Shamalbhai Prajapati</t>
  </si>
  <si>
    <t>Dharmi P. Pansheriya</t>
  </si>
  <si>
    <t>Pareshbhai J Pansheriya</t>
  </si>
  <si>
    <t>Jabir Juber Salam</t>
  </si>
  <si>
    <t>Shakil A. Meman</t>
  </si>
  <si>
    <t>Muniraben Meman</t>
  </si>
  <si>
    <t>Simranjeet Dhillon</t>
  </si>
  <si>
    <t>Manishaben Navinmbhai Tanna</t>
  </si>
  <si>
    <t>Yash Bhati</t>
  </si>
  <si>
    <t>Bhupendrabhai</t>
  </si>
  <si>
    <t>Dhruvi Raval</t>
  </si>
  <si>
    <t>Prasant Harkantbhai Raval</t>
  </si>
  <si>
    <t>Siddarth Gauravbhai Aacharya</t>
  </si>
  <si>
    <t>Gaurav Rameshbhai Aacharya</t>
  </si>
  <si>
    <t>Kawru Chaudhri</t>
  </si>
  <si>
    <t>Kamina Lohia</t>
  </si>
  <si>
    <t>Idris K. Lohia</t>
  </si>
  <si>
    <t>Khodidasbhai V. Tilada</t>
  </si>
  <si>
    <t>Meenaben Laxmanbhai Keramkundi</t>
  </si>
  <si>
    <t>Chetan L. Keramkundi</t>
  </si>
  <si>
    <t>Rajeshbhai Laljibhai Sakhiya</t>
  </si>
  <si>
    <t>Bhartiben Dipakbhai Solanki</t>
  </si>
  <si>
    <t>Kankuben Premjibhai Solanki</t>
  </si>
  <si>
    <t>Helie Raval</t>
  </si>
  <si>
    <t>Krupali Vanraj yadav</t>
  </si>
  <si>
    <t>Vanraj Ukabhai Yadav</t>
  </si>
  <si>
    <t>Riya S. Patel</t>
  </si>
  <si>
    <t>Riya Patel</t>
  </si>
  <si>
    <t>Hetvi Rajpurohit</t>
  </si>
  <si>
    <t>Tushar Somabhai Rathod</t>
  </si>
  <si>
    <t>Somabhai Bhannubhai Rathod</t>
  </si>
  <si>
    <t>Minakshi Mukeshbhai Patel</t>
  </si>
  <si>
    <t>Minakshi Mukeshkumar</t>
  </si>
  <si>
    <t>Omprakash Mishra</t>
  </si>
  <si>
    <t>Nikita Talaviya</t>
  </si>
  <si>
    <t>Gaytriben Anilji Thakor</t>
  </si>
  <si>
    <t>Thakor Prahladji Ramaji</t>
  </si>
  <si>
    <t>Rajeshwary Parmar</t>
  </si>
  <si>
    <t>Dilipbhai Patel</t>
  </si>
  <si>
    <t>Nareshbhai Patel</t>
  </si>
  <si>
    <t>Parth Rajeshbhai Savliya</t>
  </si>
  <si>
    <t>Kamla Parihar</t>
  </si>
  <si>
    <t>Bharti Chhalani</t>
  </si>
  <si>
    <t>Parbatsang Chelasang Darbar</t>
  </si>
  <si>
    <t>Harbans Kaur</t>
  </si>
  <si>
    <t>Bismita Pujari</t>
  </si>
  <si>
    <t>Ruksad Yunus Kherani</t>
  </si>
  <si>
    <t>Yunushbhai Ajitbhai Kherani</t>
  </si>
  <si>
    <t>Veena Prakashbhai Sukhyani</t>
  </si>
  <si>
    <t>Total</t>
  </si>
  <si>
    <t>Angels of Almighty Discount in Cheque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</si>
</sst>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28" workbookViewId="0">
      <selection activeCell="C47" sqref="C47"/>
    </sheetView>
  </sheetViews>
  <sheetFormatPr defaultRowHeight="15"/>
  <cols>
    <col min="2" max="2" width="9.5703125" bestFit="1" customWidth="1"/>
    <col min="3" max="3" width="33.42578125" bestFit="1" customWidth="1"/>
    <col min="4" max="4" width="31.5703125" bestFit="1" customWidth="1"/>
    <col min="6" max="6" width="10.42578125" bestFit="1" customWidth="1"/>
    <col min="7" max="7" width="12" bestFit="1" customWidth="1"/>
  </cols>
  <sheetData>
    <row r="1" spans="1:7" ht="24.75" customHeight="1">
      <c r="A1" s="21" t="s">
        <v>62</v>
      </c>
      <c r="B1" s="21"/>
      <c r="C1" s="21"/>
      <c r="D1" s="21"/>
      <c r="E1" s="21"/>
      <c r="F1" s="21"/>
      <c r="G1" s="21"/>
    </row>
    <row r="2" spans="1:7" ht="24.75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</row>
    <row r="3" spans="1:7">
      <c r="A3" s="1">
        <v>1</v>
      </c>
      <c r="B3" s="2">
        <v>0.1</v>
      </c>
      <c r="C3" s="3" t="s">
        <v>7</v>
      </c>
      <c r="D3" s="3" t="s">
        <v>8</v>
      </c>
      <c r="E3" s="4">
        <v>761162</v>
      </c>
      <c r="F3" s="5">
        <v>42494</v>
      </c>
      <c r="G3" s="6">
        <v>140</v>
      </c>
    </row>
    <row r="4" spans="1:7">
      <c r="A4" s="1">
        <v>2</v>
      </c>
      <c r="B4" s="2">
        <v>0.1</v>
      </c>
      <c r="C4" s="3" t="s">
        <v>9</v>
      </c>
      <c r="D4" s="3" t="s">
        <v>10</v>
      </c>
      <c r="E4" s="4">
        <v>761163</v>
      </c>
      <c r="F4" s="5">
        <v>42494</v>
      </c>
      <c r="G4" s="6">
        <v>200</v>
      </c>
    </row>
    <row r="5" spans="1:7">
      <c r="A5" s="1">
        <v>3</v>
      </c>
      <c r="B5" s="2">
        <v>0.1</v>
      </c>
      <c r="C5" s="3" t="s">
        <v>11</v>
      </c>
      <c r="D5" s="3" t="s">
        <v>12</v>
      </c>
      <c r="E5" s="4">
        <v>761166</v>
      </c>
      <c r="F5" s="7">
        <v>42498</v>
      </c>
      <c r="G5" s="8">
        <v>330</v>
      </c>
    </row>
    <row r="6" spans="1:7">
      <c r="A6" s="1">
        <v>4</v>
      </c>
      <c r="B6" s="2">
        <v>0.1</v>
      </c>
      <c r="C6" s="3" t="s">
        <v>13</v>
      </c>
      <c r="D6" s="3" t="s">
        <v>14</v>
      </c>
      <c r="E6" s="4">
        <v>761167</v>
      </c>
      <c r="F6" s="7">
        <v>42501</v>
      </c>
      <c r="G6" s="8">
        <v>220</v>
      </c>
    </row>
    <row r="7" spans="1:7">
      <c r="A7" s="1">
        <v>5</v>
      </c>
      <c r="B7" s="2">
        <v>0.15</v>
      </c>
      <c r="C7" s="3" t="s">
        <v>15</v>
      </c>
      <c r="D7" s="3" t="s">
        <v>15</v>
      </c>
      <c r="E7" s="4">
        <v>761168</v>
      </c>
      <c r="F7" s="7">
        <v>42501</v>
      </c>
      <c r="G7" s="8">
        <v>500</v>
      </c>
    </row>
    <row r="8" spans="1:7">
      <c r="A8" s="1">
        <v>6</v>
      </c>
      <c r="B8" s="2">
        <v>0.1</v>
      </c>
      <c r="C8" s="3" t="s">
        <v>16</v>
      </c>
      <c r="D8" s="3" t="s">
        <v>17</v>
      </c>
      <c r="E8" s="4">
        <v>761169</v>
      </c>
      <c r="F8" s="7">
        <v>42502</v>
      </c>
      <c r="G8" s="8">
        <v>220</v>
      </c>
    </row>
    <row r="9" spans="1:7">
      <c r="A9" s="1">
        <v>7</v>
      </c>
      <c r="B9" s="2">
        <v>0.1</v>
      </c>
      <c r="C9" s="3" t="s">
        <v>18</v>
      </c>
      <c r="D9" s="3" t="s">
        <v>18</v>
      </c>
      <c r="E9" s="4">
        <v>761170</v>
      </c>
      <c r="F9" s="7">
        <v>42502</v>
      </c>
      <c r="G9" s="8">
        <v>100</v>
      </c>
    </row>
    <row r="10" spans="1:7">
      <c r="A10" s="1">
        <v>8</v>
      </c>
      <c r="B10" s="2">
        <v>0.1</v>
      </c>
      <c r="C10" s="3" t="s">
        <v>19</v>
      </c>
      <c r="D10" s="3" t="s">
        <v>19</v>
      </c>
      <c r="E10" s="4">
        <v>761172</v>
      </c>
      <c r="F10" s="7">
        <v>42506</v>
      </c>
      <c r="G10" s="8">
        <v>950</v>
      </c>
    </row>
    <row r="11" spans="1:7">
      <c r="A11" s="1">
        <v>9</v>
      </c>
      <c r="B11" s="2">
        <v>0.1</v>
      </c>
      <c r="C11" s="3" t="s">
        <v>20</v>
      </c>
      <c r="D11" s="3" t="s">
        <v>21</v>
      </c>
      <c r="E11" s="4">
        <v>761173</v>
      </c>
      <c r="F11" s="7">
        <v>42506</v>
      </c>
      <c r="G11" s="8">
        <v>300</v>
      </c>
    </row>
    <row r="12" spans="1:7">
      <c r="A12" s="1">
        <v>10</v>
      </c>
      <c r="B12" s="2">
        <v>0.2</v>
      </c>
      <c r="C12" s="9" t="s">
        <v>22</v>
      </c>
      <c r="D12" s="9" t="s">
        <v>23</v>
      </c>
      <c r="E12" s="1">
        <v>761176</v>
      </c>
      <c r="F12" s="10">
        <v>42507</v>
      </c>
      <c r="G12" s="11">
        <v>120</v>
      </c>
    </row>
    <row r="13" spans="1:7">
      <c r="A13" s="1">
        <v>11</v>
      </c>
      <c r="B13" s="2">
        <v>0.2</v>
      </c>
      <c r="C13" s="3" t="s">
        <v>24</v>
      </c>
      <c r="D13" s="12" t="s">
        <v>25</v>
      </c>
      <c r="E13" s="4">
        <v>761177</v>
      </c>
      <c r="F13" s="13">
        <v>42507</v>
      </c>
      <c r="G13" s="14">
        <v>1200</v>
      </c>
    </row>
    <row r="14" spans="1:7">
      <c r="A14" s="1">
        <v>12</v>
      </c>
      <c r="B14" s="2">
        <v>0.1</v>
      </c>
      <c r="C14" s="9" t="s">
        <v>26</v>
      </c>
      <c r="D14" s="9" t="s">
        <v>26</v>
      </c>
      <c r="E14" s="1">
        <v>761180</v>
      </c>
      <c r="F14" s="15">
        <v>42511</v>
      </c>
      <c r="G14" s="16">
        <v>320</v>
      </c>
    </row>
    <row r="15" spans="1:7">
      <c r="A15" s="1">
        <v>13</v>
      </c>
      <c r="B15" s="2">
        <v>0.1</v>
      </c>
      <c r="C15" s="9" t="s">
        <v>27</v>
      </c>
      <c r="D15" s="9" t="s">
        <v>28</v>
      </c>
      <c r="E15" s="1">
        <v>761181</v>
      </c>
      <c r="F15" s="15">
        <v>42511</v>
      </c>
      <c r="G15" s="16">
        <v>280</v>
      </c>
    </row>
    <row r="16" spans="1:7">
      <c r="A16" s="1">
        <v>14</v>
      </c>
      <c r="B16" s="2">
        <v>0.2</v>
      </c>
      <c r="C16" s="9" t="s">
        <v>29</v>
      </c>
      <c r="D16" s="9" t="s">
        <v>29</v>
      </c>
      <c r="E16" s="1">
        <v>761182</v>
      </c>
      <c r="F16" s="15">
        <v>42512</v>
      </c>
      <c r="G16" s="16">
        <v>800</v>
      </c>
    </row>
    <row r="17" spans="1:7">
      <c r="A17" s="1">
        <v>15</v>
      </c>
      <c r="B17" s="2">
        <v>0.1</v>
      </c>
      <c r="C17" s="9" t="s">
        <v>30</v>
      </c>
      <c r="D17" s="9" t="s">
        <v>31</v>
      </c>
      <c r="E17" s="1">
        <v>761188</v>
      </c>
      <c r="F17" s="15">
        <v>42527</v>
      </c>
      <c r="G17" s="16">
        <v>460</v>
      </c>
    </row>
    <row r="18" spans="1:7">
      <c r="A18" s="1">
        <v>16</v>
      </c>
      <c r="B18" s="2">
        <v>0.1</v>
      </c>
      <c r="C18" s="9" t="s">
        <v>32</v>
      </c>
      <c r="D18" s="9" t="s">
        <v>32</v>
      </c>
      <c r="E18" s="1">
        <v>761189</v>
      </c>
      <c r="F18" s="15">
        <v>42527</v>
      </c>
      <c r="G18" s="16">
        <v>875</v>
      </c>
    </row>
    <row r="19" spans="1:7">
      <c r="A19" s="1">
        <v>17</v>
      </c>
      <c r="B19" s="2">
        <v>0.1</v>
      </c>
      <c r="C19" s="9" t="s">
        <v>33</v>
      </c>
      <c r="D19" s="9" t="s">
        <v>34</v>
      </c>
      <c r="E19" s="1">
        <v>761190</v>
      </c>
      <c r="F19" s="15">
        <v>42531</v>
      </c>
      <c r="G19" s="16">
        <v>550</v>
      </c>
    </row>
    <row r="20" spans="1:7">
      <c r="A20" s="1">
        <v>18</v>
      </c>
      <c r="B20" s="2">
        <v>0.1</v>
      </c>
      <c r="C20" s="9" t="s">
        <v>35</v>
      </c>
      <c r="D20" s="9" t="s">
        <v>35</v>
      </c>
      <c r="E20" s="1">
        <v>761193</v>
      </c>
      <c r="F20" s="15">
        <v>42534</v>
      </c>
      <c r="G20" s="16">
        <v>100</v>
      </c>
    </row>
    <row r="21" spans="1:7">
      <c r="A21" s="1">
        <v>19</v>
      </c>
      <c r="B21" s="2">
        <v>0.1</v>
      </c>
      <c r="C21" s="9" t="s">
        <v>36</v>
      </c>
      <c r="D21" s="9" t="s">
        <v>37</v>
      </c>
      <c r="E21" s="1">
        <v>761195</v>
      </c>
      <c r="F21" s="15">
        <v>42534</v>
      </c>
      <c r="G21" s="16">
        <v>180</v>
      </c>
    </row>
    <row r="22" spans="1:7">
      <c r="A22" s="1">
        <v>20</v>
      </c>
      <c r="B22" s="2">
        <v>0.1</v>
      </c>
      <c r="C22" s="9" t="s">
        <v>38</v>
      </c>
      <c r="D22" s="9" t="s">
        <v>39</v>
      </c>
      <c r="E22" s="1">
        <v>761197</v>
      </c>
      <c r="F22" s="15">
        <v>42537</v>
      </c>
      <c r="G22" s="16">
        <v>88</v>
      </c>
    </row>
    <row r="23" spans="1:7">
      <c r="A23" s="1">
        <v>21</v>
      </c>
      <c r="B23" s="2">
        <v>0.1</v>
      </c>
      <c r="C23" s="17" t="s">
        <v>40</v>
      </c>
      <c r="D23" s="17" t="s">
        <v>40</v>
      </c>
      <c r="E23" s="18">
        <v>761198</v>
      </c>
      <c r="F23" s="15">
        <v>42541</v>
      </c>
      <c r="G23" s="16">
        <v>170</v>
      </c>
    </row>
    <row r="24" spans="1:7">
      <c r="A24" s="1">
        <v>22</v>
      </c>
      <c r="B24" s="2">
        <v>0.2</v>
      </c>
      <c r="C24" s="9" t="s">
        <v>41</v>
      </c>
      <c r="D24" s="9" t="s">
        <v>42</v>
      </c>
      <c r="E24" s="1">
        <v>785551</v>
      </c>
      <c r="F24" s="15">
        <v>42556</v>
      </c>
      <c r="G24" s="16">
        <v>1400</v>
      </c>
    </row>
    <row r="25" spans="1:7">
      <c r="A25" s="1">
        <v>23</v>
      </c>
      <c r="B25" s="2">
        <v>0.1</v>
      </c>
      <c r="C25" s="9" t="s">
        <v>43</v>
      </c>
      <c r="D25" s="9" t="s">
        <v>44</v>
      </c>
      <c r="E25" s="1">
        <v>785560</v>
      </c>
      <c r="F25" s="15">
        <v>42572</v>
      </c>
      <c r="G25" s="16">
        <v>230</v>
      </c>
    </row>
    <row r="26" spans="1:7">
      <c r="A26" s="1">
        <v>24</v>
      </c>
      <c r="B26" s="2">
        <v>0.1</v>
      </c>
      <c r="C26" s="9" t="s">
        <v>45</v>
      </c>
      <c r="D26" s="9" t="s">
        <v>45</v>
      </c>
      <c r="E26" s="1">
        <v>785562</v>
      </c>
      <c r="F26" s="15">
        <v>42573</v>
      </c>
      <c r="G26" s="16">
        <v>220</v>
      </c>
    </row>
    <row r="27" spans="1:7">
      <c r="A27" s="1">
        <v>25</v>
      </c>
      <c r="B27" s="2">
        <v>0.1</v>
      </c>
      <c r="C27" s="9" t="s">
        <v>46</v>
      </c>
      <c r="D27" s="9" t="s">
        <v>46</v>
      </c>
      <c r="E27" s="1">
        <v>785563</v>
      </c>
      <c r="F27" s="15">
        <v>42580</v>
      </c>
      <c r="G27" s="16">
        <v>400</v>
      </c>
    </row>
    <row r="28" spans="1:7">
      <c r="A28" s="1">
        <v>26</v>
      </c>
      <c r="B28" s="2">
        <v>0.2</v>
      </c>
      <c r="C28" s="9" t="s">
        <v>47</v>
      </c>
      <c r="D28" s="9" t="s">
        <v>48</v>
      </c>
      <c r="E28" s="1">
        <v>785566</v>
      </c>
      <c r="F28" s="15">
        <v>42586</v>
      </c>
      <c r="G28" s="16">
        <v>1800</v>
      </c>
    </row>
    <row r="29" spans="1:7">
      <c r="A29" s="1">
        <v>27</v>
      </c>
      <c r="B29" s="2">
        <v>0.1</v>
      </c>
      <c r="C29" s="19" t="s">
        <v>49</v>
      </c>
      <c r="D29" s="19" t="s">
        <v>49</v>
      </c>
      <c r="E29" s="1">
        <v>785567</v>
      </c>
      <c r="F29" s="15">
        <v>42594</v>
      </c>
      <c r="G29" s="16">
        <v>169</v>
      </c>
    </row>
    <row r="30" spans="1:7">
      <c r="A30" s="1">
        <v>28</v>
      </c>
      <c r="B30" s="2">
        <v>0.18</v>
      </c>
      <c r="C30" s="9" t="s">
        <v>50</v>
      </c>
      <c r="D30" s="9" t="s">
        <v>50</v>
      </c>
      <c r="E30" s="1">
        <v>785586</v>
      </c>
      <c r="F30" s="15">
        <v>42656</v>
      </c>
      <c r="G30" s="16">
        <v>900</v>
      </c>
    </row>
    <row r="31" spans="1:7">
      <c r="A31" s="1">
        <v>29</v>
      </c>
      <c r="B31" s="2">
        <v>0.18</v>
      </c>
      <c r="C31" s="9" t="s">
        <v>51</v>
      </c>
      <c r="D31" s="9" t="s">
        <v>51</v>
      </c>
      <c r="E31" s="1">
        <v>785587</v>
      </c>
      <c r="F31" s="15">
        <v>42656</v>
      </c>
      <c r="G31" s="16">
        <v>400</v>
      </c>
    </row>
    <row r="32" spans="1:7">
      <c r="A32" s="1">
        <v>30</v>
      </c>
      <c r="B32" s="2">
        <v>0.2</v>
      </c>
      <c r="C32" s="20" t="s">
        <v>52</v>
      </c>
      <c r="D32" s="20" t="s">
        <v>52</v>
      </c>
      <c r="E32" s="1">
        <v>785588</v>
      </c>
      <c r="F32" s="15">
        <v>42660</v>
      </c>
      <c r="G32" s="16">
        <v>180</v>
      </c>
    </row>
    <row r="33" spans="1:7">
      <c r="A33" s="1">
        <v>31</v>
      </c>
      <c r="B33" s="2">
        <v>0.1</v>
      </c>
      <c r="C33" s="9" t="s">
        <v>53</v>
      </c>
      <c r="D33" s="9" t="s">
        <v>53</v>
      </c>
      <c r="E33" s="1">
        <v>785592</v>
      </c>
      <c r="F33" s="15"/>
      <c r="G33" s="16">
        <v>240</v>
      </c>
    </row>
    <row r="34" spans="1:7">
      <c r="A34" s="1">
        <v>32</v>
      </c>
      <c r="B34" s="2">
        <v>0.25</v>
      </c>
      <c r="C34" s="9" t="s">
        <v>45</v>
      </c>
      <c r="D34" s="9" t="s">
        <v>45</v>
      </c>
      <c r="E34" s="1">
        <v>785594</v>
      </c>
      <c r="F34" s="15">
        <v>42704</v>
      </c>
      <c r="G34" s="16">
        <v>650</v>
      </c>
    </row>
    <row r="35" spans="1:7">
      <c r="A35" s="1">
        <v>33</v>
      </c>
      <c r="B35" s="2">
        <v>0.1</v>
      </c>
      <c r="C35" s="9" t="s">
        <v>54</v>
      </c>
      <c r="D35" s="9" t="s">
        <v>54</v>
      </c>
      <c r="E35" s="1">
        <v>785597</v>
      </c>
      <c r="F35" s="15">
        <v>42709</v>
      </c>
      <c r="G35" s="16">
        <v>700</v>
      </c>
    </row>
    <row r="36" spans="1:7">
      <c r="A36" s="1">
        <v>34</v>
      </c>
      <c r="B36" s="2">
        <v>0.2</v>
      </c>
      <c r="C36" s="9" t="s">
        <v>55</v>
      </c>
      <c r="D36" s="9" t="s">
        <v>55</v>
      </c>
      <c r="E36" s="1">
        <v>785600</v>
      </c>
      <c r="F36" s="15">
        <v>42716</v>
      </c>
      <c r="G36" s="16">
        <v>400</v>
      </c>
    </row>
    <row r="37" spans="1:7">
      <c r="A37" s="1">
        <v>35</v>
      </c>
      <c r="B37" s="2">
        <v>0.1</v>
      </c>
      <c r="C37" s="9" t="s">
        <v>56</v>
      </c>
      <c r="D37" s="9" t="s">
        <v>56</v>
      </c>
      <c r="E37" s="1">
        <v>730926</v>
      </c>
      <c r="F37" s="15">
        <v>42714</v>
      </c>
      <c r="G37" s="16">
        <v>971</v>
      </c>
    </row>
    <row r="38" spans="1:7">
      <c r="A38" s="1">
        <v>36</v>
      </c>
      <c r="B38" s="2">
        <v>0.1</v>
      </c>
      <c r="C38" s="9" t="s">
        <v>54</v>
      </c>
      <c r="D38" s="9" t="s">
        <v>54</v>
      </c>
      <c r="E38" s="1">
        <v>730928</v>
      </c>
      <c r="F38" s="15">
        <v>42720</v>
      </c>
      <c r="G38" s="16">
        <v>170</v>
      </c>
    </row>
    <row r="39" spans="1:7">
      <c r="A39" s="1">
        <v>37</v>
      </c>
      <c r="B39" s="2">
        <v>0.1</v>
      </c>
      <c r="C39" s="9" t="s">
        <v>57</v>
      </c>
      <c r="D39" s="9" t="s">
        <v>57</v>
      </c>
      <c r="E39" s="1">
        <v>730930</v>
      </c>
      <c r="F39" s="15">
        <v>42723</v>
      </c>
      <c r="G39" s="16">
        <v>363</v>
      </c>
    </row>
    <row r="40" spans="1:7">
      <c r="A40" s="1">
        <v>38</v>
      </c>
      <c r="B40" s="2">
        <v>0.25</v>
      </c>
      <c r="C40" s="9" t="s">
        <v>58</v>
      </c>
      <c r="D40" s="9" t="s">
        <v>59</v>
      </c>
      <c r="E40" s="1">
        <v>730931</v>
      </c>
      <c r="F40" s="15">
        <v>42724</v>
      </c>
      <c r="G40" s="16">
        <v>700</v>
      </c>
    </row>
    <row r="41" spans="1:7">
      <c r="A41" s="1">
        <v>39</v>
      </c>
      <c r="B41" s="2">
        <v>0.2</v>
      </c>
      <c r="C41" s="9" t="s">
        <v>60</v>
      </c>
      <c r="D41" s="9" t="s">
        <v>60</v>
      </c>
      <c r="E41" s="1">
        <v>730933</v>
      </c>
      <c r="F41" s="15">
        <v>42733</v>
      </c>
      <c r="G41" s="16">
        <v>320</v>
      </c>
    </row>
    <row r="42" spans="1:7">
      <c r="A42" s="1"/>
      <c r="B42" s="2"/>
      <c r="C42" s="9"/>
      <c r="D42" s="9"/>
      <c r="E42" s="1"/>
      <c r="F42" s="15"/>
      <c r="G42" s="16"/>
    </row>
    <row r="43" spans="1:7" ht="18.75">
      <c r="A43" s="23" t="s">
        <v>61</v>
      </c>
      <c r="B43" s="23"/>
      <c r="C43" s="23"/>
      <c r="D43" s="23"/>
      <c r="E43" s="23"/>
      <c r="F43" s="23"/>
      <c r="G43" s="24">
        <f>SUM(G3:G41)</f>
        <v>18316</v>
      </c>
    </row>
  </sheetData>
  <mergeCells count="2">
    <mergeCell ref="A1:G1"/>
    <mergeCell ref="A43:F4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2016-12-31T07:25:32Z</dcterms:modified>
</cp:coreProperties>
</file>